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2202"/>
  <workbookPr/>
  <bookViews>
    <workbookView xWindow="1920" yWindow="1040" windowWidth="46000" windowHeight="27080" tabRatio="500" activeTab="0"/>
  </bookViews>
  <sheets>
    <sheet name="Hushållsbudget" sheetId="1" r:id="rId1"/>
  </sheets>
  <definedNames/>
  <calcPr calcId="140000"/>
  <extLst/>
</workbook>
</file>

<file path=xl/sharedStrings.xml><?xml version="1.0" encoding="utf-8"?>
<sst xmlns="http://schemas.openxmlformats.org/spreadsheetml/2006/main" count="61" uniqueCount="60">
  <si>
    <t>Eget exempel 1</t>
  </si>
  <si>
    <t>Kategori</t>
  </si>
  <si>
    <t>Januari</t>
  </si>
  <si>
    <t>Februari</t>
  </si>
  <si>
    <t>Mars</t>
  </si>
  <si>
    <t>April</t>
  </si>
  <si>
    <t>Juni</t>
  </si>
  <si>
    <t>Juli</t>
  </si>
  <si>
    <t>Augusti</t>
  </si>
  <si>
    <t>September</t>
  </si>
  <si>
    <t>Oktober</t>
  </si>
  <si>
    <t>November</t>
  </si>
  <si>
    <t>December</t>
  </si>
  <si>
    <t>Bostad</t>
  </si>
  <si>
    <t>Hyra/Bostadsrättsavgift</t>
  </si>
  <si>
    <t>Lån på bostaden</t>
  </si>
  <si>
    <t>El</t>
  </si>
  <si>
    <t>Hemförsäkring</t>
  </si>
  <si>
    <t>Övriga boendekostnader</t>
  </si>
  <si>
    <t>Abbonnemang</t>
  </si>
  <si>
    <t>Telefon</t>
  </si>
  <si>
    <t>Internet</t>
  </si>
  <si>
    <t>TV och streaming</t>
  </si>
  <si>
    <t>Mat &amp; hygien</t>
  </si>
  <si>
    <t>Mat</t>
  </si>
  <si>
    <t>Hygienartiklar</t>
  </si>
  <si>
    <t>Kläder &amp; skor</t>
  </si>
  <si>
    <t>Kläder</t>
  </si>
  <si>
    <t>Skor</t>
  </si>
  <si>
    <t>Försäkringar</t>
  </si>
  <si>
    <t>Livförsäkring</t>
  </si>
  <si>
    <t>A-kassa och fackföreningsavgift</t>
  </si>
  <si>
    <t>Barnförsäkring</t>
  </si>
  <si>
    <t>Lån &amp; krediter</t>
  </si>
  <si>
    <t>Studielån</t>
  </si>
  <si>
    <t>Privatlån</t>
  </si>
  <si>
    <t>Kreditkort</t>
  </si>
  <si>
    <t>Bil &amp; transport</t>
  </si>
  <si>
    <t>Resekort</t>
  </si>
  <si>
    <t>Bilskatt</t>
  </si>
  <si>
    <t>Bilförsäkring</t>
  </si>
  <si>
    <t>Billån</t>
  </si>
  <si>
    <t>Drivmedel</t>
  </si>
  <si>
    <t>Övrigt</t>
  </si>
  <si>
    <t>Eget exempel 2</t>
  </si>
  <si>
    <t>Mål enligt budget</t>
  </si>
  <si>
    <t>Sparande</t>
  </si>
  <si>
    <t>Buffertspar</t>
  </si>
  <si>
    <t>Målspar</t>
  </si>
  <si>
    <t>Långsiktigt sparande</t>
  </si>
  <si>
    <t>Amortering</t>
  </si>
  <si>
    <t>Inkomster</t>
  </si>
  <si>
    <t>Lön</t>
  </si>
  <si>
    <t>Övriga inkomster</t>
  </si>
  <si>
    <t>Sparkvot (sparande delat på din inkomst)</t>
  </si>
  <si>
    <t>Slutsumma (inkomster - utgifter)</t>
  </si>
  <si>
    <t>Månadens sparande</t>
  </si>
  <si>
    <t>Räknas ut automatiskt</t>
  </si>
  <si>
    <t xml:space="preserve">Hushållsbudget </t>
  </si>
  <si>
    <t>Mall skapad av Hemkunskapen.se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</si>
</sst>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r&quot;;[Red]\-#,##0.00\ &quot;kr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A7D00"/>
      <name val="Calibri"/>
      <family val="2"/>
      <scheme val="minor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b/>
      <sz val="26"/>
      <color theme="1"/>
      <name val="Open Sans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FA7D00"/>
      <name val="Open Sans"/>
      <family val="2"/>
    </font>
    <font>
      <sz val="12"/>
      <color rgb="FFFA7D00"/>
      <name val="Open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4" fillId="2" borderId="0" xfId="0" applyFont="1" applyFill="1" applyAlignment="1">
      <alignment wrapText="1" shrinkToFit="1"/>
    </xf>
    <xf numFmtId="0" fontId="4" fillId="2" borderId="0" xfId="0" applyFont="1" applyFill="1" applyAlignment="1">
      <alignment horizontal="right"/>
    </xf>
    <xf numFmtId="8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 shrinkToFit="1"/>
    </xf>
    <xf numFmtId="0" fontId="2" fillId="0" borderId="1" xfId="20"/>
    <xf numFmtId="0" fontId="8" fillId="2" borderId="1" xfId="20" applyFont="1" applyFill="1" applyAlignment="1">
      <alignment wrapText="1" shrinkToFit="1"/>
    </xf>
    <xf numFmtId="8" fontId="9" fillId="2" borderId="1" xfId="20" applyNumberFormat="1" applyFont="1" applyFill="1" applyAlignment="1">
      <alignment horizontal="right" wrapText="1" shrinkToFit="1"/>
    </xf>
    <xf numFmtId="8" fontId="9" fillId="2" borderId="1" xfId="20" applyNumberFormat="1" applyFont="1" applyFill="1" applyAlignment="1">
      <alignment horizontal="right"/>
    </xf>
    <xf numFmtId="8" fontId="9" fillId="3" borderId="1" xfId="20" applyNumberFormat="1" applyFont="1" applyFill="1" applyAlignment="1">
      <alignment horizontal="right"/>
    </xf>
    <xf numFmtId="0" fontId="4" fillId="2" borderId="2" xfId="0" applyFont="1" applyFill="1" applyBorder="1" applyAlignment="1">
      <alignment wrapText="1" shrinkToFit="1"/>
    </xf>
    <xf numFmtId="8" fontId="3" fillId="2" borderId="3" xfId="0" applyNumberFormat="1" applyFont="1" applyFill="1" applyBorder="1" applyAlignment="1">
      <alignment wrapText="1" shrinkToFit="1"/>
    </xf>
    <xf numFmtId="8" fontId="3" fillId="2" borderId="4" xfId="0" applyNumberFormat="1" applyFont="1" applyFill="1" applyBorder="1" applyAlignment="1">
      <alignment wrapText="1" shrinkToFit="1"/>
    </xf>
    <xf numFmtId="0" fontId="3" fillId="2" borderId="5" xfId="0" applyFont="1" applyFill="1" applyBorder="1" applyAlignment="1">
      <alignment wrapText="1" shrinkToFit="1"/>
    </xf>
    <xf numFmtId="8" fontId="3" fillId="2" borderId="0" xfId="0" applyNumberFormat="1" applyFont="1" applyFill="1" applyBorder="1" applyAlignment="1">
      <alignment wrapText="1" shrinkToFit="1"/>
    </xf>
    <xf numFmtId="8" fontId="3" fillId="2" borderId="6" xfId="0" applyNumberFormat="1" applyFont="1" applyFill="1" applyBorder="1" applyAlignment="1">
      <alignment wrapText="1" shrinkToFit="1"/>
    </xf>
    <xf numFmtId="9" fontId="3" fillId="2" borderId="0" xfId="15" applyFont="1" applyFill="1" applyBorder="1" applyAlignment="1">
      <alignment wrapText="1" shrinkToFit="1"/>
    </xf>
    <xf numFmtId="9" fontId="3" fillId="2" borderId="6" xfId="15" applyFont="1" applyFill="1" applyBorder="1" applyAlignment="1">
      <alignment wrapText="1" shrinkToFit="1"/>
    </xf>
    <xf numFmtId="0" fontId="3" fillId="2" borderId="7" xfId="0" applyFont="1" applyFill="1" applyBorder="1" applyAlignment="1">
      <alignment wrapText="1" shrinkToFit="1"/>
    </xf>
    <xf numFmtId="0" fontId="3" fillId="2" borderId="8" xfId="0" applyFont="1" applyFill="1" applyBorder="1" applyAlignment="1">
      <alignment wrapText="1" shrinkToFi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2" borderId="0" xfId="57" applyFill="1" applyAlignment="1">
      <alignment horizontal="center" wrapText="1" shrinkToFit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ed Cell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mkunskapen.se/gor-en-budget" TargetMode="External" /><Relationship Id="rId2" Type="http://schemas.openxmlformats.org/officeDocument/2006/relationships/hyperlink" Target="http://www.hemkunskapen.se/gor-en-budget" TargetMode="External" /><Relationship Id="rId3" Type="http://schemas.openxmlformats.org/officeDocument/2006/relationships/hyperlink" Target="http://www.hemkunskapen.se/gor-en-budget" TargetMode="External" /><Relationship Id="rId4" Type="http://schemas.openxmlformats.org/officeDocument/2006/relationships/hyperlink" Target="http://www.hemkunskapen.se/gor-en-budget" TargetMode="External" /><Relationship Id="rId5" Type="http://schemas.openxmlformats.org/officeDocument/2006/relationships/hyperlink" Target="http://www.hemkunskapen.se/gor-en-budget" TargetMode="External" /><Relationship Id="rId6" Type="http://schemas.openxmlformats.org/officeDocument/2006/relationships/hyperlink" Target="http://www.hemkunskapen.se/gor-en-budget" TargetMode="External" /><Relationship Id="rId7" Type="http://schemas.openxmlformats.org/officeDocument/2006/relationships/hyperlink" Target="http://www.hemkunskapen.se/gor-en-budget" TargetMode="External" /><Relationship Id="rId8" Type="http://schemas.openxmlformats.org/officeDocument/2006/relationships/hyperlink" Target="http://www.hemkunskapen.se/gor-en-budget" TargetMode="External" /><Relationship Id="rId9" Type="http://schemas.openxmlformats.org/officeDocument/2006/relationships/hyperlink" Target="http://www.hemkunskapen.se/gor-en-budget" TargetMode="External" /><Relationship Id="rId10" Type="http://schemas.openxmlformats.org/officeDocument/2006/relationships/hyperlink" Target="http://www.hemkunskapen.se/gor-en-budget" TargetMode="External" /><Relationship Id="rId11" Type="http://schemas.openxmlformats.org/officeDocument/2006/relationships/hyperlink" Target="http://www.hemkunskapen.se/gor-en-budget" TargetMode="External" /><Relationship Id="rId12" Type="http://schemas.openxmlformats.org/officeDocument/2006/relationships/hyperlink" Target="http://www.hemkunskapen.se/gor-en-budget" TargetMode="External" /><Relationship Id="rId13" Type="http://schemas.openxmlformats.org/officeDocument/2006/relationships/hyperlink" Target="http://www.hemkunskapen.se/gor-en-budget" TargetMode="External" /><Relationship Id="rId14" Type="http://schemas.openxmlformats.org/officeDocument/2006/relationships/hyperlink" Target="http://www.hemkunskapen.se/gor-en-budget" TargetMode="External" /><Relationship Id="rId15" Type="http://schemas.openxmlformats.org/officeDocument/2006/relationships/hyperlink" Target="http://www.hemkunskapen.se/gor-en-budget" TargetMode="External" /><Relationship Id="rId16" Type="http://schemas.openxmlformats.org/officeDocument/2006/relationships/hyperlink" Target="http://www.hemkunskapen.se/gor-en-budget" TargetMode="External" /><Relationship Id="rId17" Type="http://schemas.openxmlformats.org/officeDocument/2006/relationships/hyperlink" Target="http://www.hemkunskapen.se/gor-en-budget" TargetMode="External" /><Relationship Id="rId18" Type="http://schemas.openxmlformats.org/officeDocument/2006/relationships/hyperlink" Target="http://www.hemkunskapen.se/gor-en-budget" TargetMode="External" /><Relationship Id="rId19" Type="http://schemas.openxmlformats.org/officeDocument/2006/relationships/hyperlink" Target="http://www.hemkunskapen.se/gor-en-budget" TargetMode="External" /><Relationship Id="rId20" Type="http://schemas.openxmlformats.org/officeDocument/2006/relationships/hyperlink" Target="http://www.hemkunskapen.se/gor-en-budg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 topLeftCell="A1">
      <selection activeCell="J67" sqref="J67"/>
    </sheetView>
  </sheetViews>
  <sheetFormatPr defaultColWidth="11.00390625" defaultRowHeight="15.75"/>
  <cols>
    <col min="2" max="2" width="24.875" style="4" customWidth="1"/>
    <col min="3" max="3" width="12.125" style="4" customWidth="1"/>
  </cols>
  <sheetData>
    <row r="1" spans="1:17" ht="80" customHeight="1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36">
      <c r="A2" s="1"/>
      <c r="B2" s="5" t="s">
        <v>1</v>
      </c>
      <c r="C2" s="9" t="s">
        <v>45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1"/>
      <c r="P2" s="1"/>
      <c r="Q2" s="1"/>
    </row>
    <row r="3" spans="1:17" ht="19" thickBot="1">
      <c r="A3" s="1"/>
      <c r="B3" s="11" t="s">
        <v>51</v>
      </c>
      <c r="C3" s="12">
        <f>SUM(C4:C5)</f>
        <v>0</v>
      </c>
      <c r="D3" s="12">
        <f aca="true" t="shared" si="0" ref="D3:N3">SUM(D4:D5)</f>
        <v>0</v>
      </c>
      <c r="E3" s="12">
        <f t="shared" si="0"/>
        <v>0</v>
      </c>
      <c r="F3" s="12">
        <f t="shared" si="0"/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"/>
      <c r="P3" s="1"/>
      <c r="Q3" s="1"/>
    </row>
    <row r="4" spans="1:17" ht="19" thickTop="1">
      <c r="A4" s="1"/>
      <c r="B4" s="3" t="s">
        <v>52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1"/>
      <c r="P4" s="1"/>
      <c r="Q4" s="1"/>
    </row>
    <row r="5" spans="1:17" ht="19" thickBot="1">
      <c r="A5" s="1"/>
      <c r="B5" s="3" t="s">
        <v>53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1"/>
      <c r="P5" s="10" t="s">
        <v>57</v>
      </c>
      <c r="Q5" s="1"/>
    </row>
    <row r="6" spans="1:17" ht="19" thickTop="1">
      <c r="A6" s="1"/>
      <c r="B6" s="3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</row>
    <row r="7" spans="1:17" ht="19" thickBot="1">
      <c r="A7" s="1"/>
      <c r="B7" s="11" t="s">
        <v>13</v>
      </c>
      <c r="C7" s="13">
        <f>SUM(C8:C12)</f>
        <v>0</v>
      </c>
      <c r="D7" s="13">
        <f>SUM(D8:D12)</f>
        <v>0</v>
      </c>
      <c r="E7" s="13">
        <f>SUM(E8:E12)</f>
        <v>0</v>
      </c>
      <c r="F7" s="13">
        <f>SUM(F8:F12)</f>
        <v>0</v>
      </c>
      <c r="G7" s="13">
        <f>SUM(G8:G12)</f>
        <v>0</v>
      </c>
      <c r="H7" s="13">
        <f aca="true" t="shared" si="1" ref="H7:N7">SUM(H8:H12)</f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"/>
      <c r="P7" s="1"/>
      <c r="Q7" s="1"/>
    </row>
    <row r="8" spans="1:17" ht="20" customHeight="1" thickTop="1">
      <c r="A8" s="1"/>
      <c r="B8" s="3" t="s">
        <v>14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"/>
      <c r="P8" s="1"/>
      <c r="Q8" s="1"/>
    </row>
    <row r="9" spans="1:17" ht="16" customHeight="1">
      <c r="A9" s="1"/>
      <c r="B9" s="3" t="s">
        <v>15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1"/>
      <c r="P9" s="1"/>
      <c r="Q9" s="1"/>
    </row>
    <row r="10" spans="1:17" ht="18">
      <c r="A10" s="1"/>
      <c r="B10" s="3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/>
      <c r="P10" s="1"/>
      <c r="Q10" s="1"/>
    </row>
    <row r="11" spans="1:17" ht="13" customHeight="1">
      <c r="A11" s="1"/>
      <c r="B11" s="3" t="s">
        <v>17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1"/>
      <c r="P11" s="1"/>
      <c r="Q11" s="1"/>
    </row>
    <row r="12" spans="1:17" ht="18">
      <c r="A12" s="1"/>
      <c r="B12" s="3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"/>
      <c r="P12" s="1"/>
      <c r="Q12" s="1"/>
    </row>
    <row r="13" spans="1:17" ht="18">
      <c r="A13" s="1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"/>
      <c r="P13" s="1"/>
      <c r="Q13" s="1"/>
    </row>
    <row r="14" spans="1:17" ht="19" thickBot="1">
      <c r="A14" s="1"/>
      <c r="B14" s="11" t="s">
        <v>19</v>
      </c>
      <c r="C14" s="14">
        <f>SUM(C15:C17)</f>
        <v>0</v>
      </c>
      <c r="D14" s="14">
        <f>SUM(D15:D17)</f>
        <v>0</v>
      </c>
      <c r="E14" s="14">
        <f aca="true" t="shared" si="2" ref="E14:N14">SUM(E15:E17)</f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"/>
      <c r="P14" s="1"/>
      <c r="Q14" s="1"/>
    </row>
    <row r="15" spans="1:17" ht="19" thickTop="1">
      <c r="A15" s="1"/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1"/>
      <c r="P15" s="1"/>
      <c r="Q15" s="1"/>
    </row>
    <row r="16" spans="1:17" ht="18">
      <c r="A16" s="1"/>
      <c r="B16" s="3" t="s">
        <v>21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"/>
      <c r="P16" s="1"/>
      <c r="Q16" s="1"/>
    </row>
    <row r="17" spans="1:17" ht="18">
      <c r="A17" s="1"/>
      <c r="B17" s="3" t="s">
        <v>22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1"/>
      <c r="P17" s="1"/>
      <c r="Q17" s="1"/>
    </row>
    <row r="18" spans="1:17" ht="18">
      <c r="A18" s="1"/>
      <c r="B18" s="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  <c r="P18" s="1"/>
      <c r="Q18" s="1"/>
    </row>
    <row r="19" spans="1:17" ht="19" thickBot="1">
      <c r="A19" s="1"/>
      <c r="B19" s="11" t="s">
        <v>23</v>
      </c>
      <c r="C19" s="13">
        <f>SUM(C20:C21)</f>
        <v>0</v>
      </c>
      <c r="D19" s="13">
        <f>SUM(D20:D21)</f>
        <v>0</v>
      </c>
      <c r="E19" s="13">
        <f aca="true" t="shared" si="3" ref="E19:N19">SUM(E20:E21)</f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"/>
      <c r="P19" s="1"/>
      <c r="Q19" s="1"/>
    </row>
    <row r="20" spans="1:17" ht="19" thickTop="1">
      <c r="A20" s="1"/>
      <c r="B20" s="3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1"/>
      <c r="P20" s="1"/>
      <c r="Q20" s="1"/>
    </row>
    <row r="21" spans="1:17" ht="18">
      <c r="A21" s="1"/>
      <c r="B21" s="3" t="s">
        <v>25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1"/>
      <c r="P21" s="1"/>
      <c r="Q21" s="1"/>
    </row>
    <row r="22" spans="1:17" ht="18">
      <c r="A22" s="1"/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</row>
    <row r="23" spans="1:17" ht="19" thickBot="1">
      <c r="A23" s="1"/>
      <c r="B23" s="11" t="s">
        <v>26</v>
      </c>
      <c r="C23" s="13">
        <f>SUM(C24:C25)</f>
        <v>0</v>
      </c>
      <c r="D23" s="13">
        <f>SUM(D24:D25)</f>
        <v>0</v>
      </c>
      <c r="E23" s="13">
        <f aca="true" t="shared" si="4" ref="E23:N23">SUM(E24:E25)</f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  <c r="O23" s="1"/>
      <c r="P23" s="1"/>
      <c r="Q23" s="1"/>
    </row>
    <row r="24" spans="1:17" ht="19" thickTop="1">
      <c r="A24" s="1"/>
      <c r="B24" s="3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"/>
      <c r="P24" s="1"/>
      <c r="Q24" s="1"/>
    </row>
    <row r="25" spans="1:17" ht="18">
      <c r="A25" s="1"/>
      <c r="B25" s="3" t="s">
        <v>28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1"/>
      <c r="P25" s="1"/>
      <c r="Q25" s="1"/>
    </row>
    <row r="26" spans="1:17" ht="18">
      <c r="A26" s="1"/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"/>
      <c r="P26" s="1"/>
      <c r="Q26" s="1"/>
    </row>
    <row r="27" spans="1:17" ht="19" thickBot="1">
      <c r="A27" s="1"/>
      <c r="B27" s="11" t="s">
        <v>29</v>
      </c>
      <c r="C27" s="13">
        <f>SUM(C28:C31)</f>
        <v>0</v>
      </c>
      <c r="D27" s="13">
        <f>SUM(D28:D31)</f>
        <v>0</v>
      </c>
      <c r="E27" s="13">
        <f aca="true" t="shared" si="5" ref="E27:N27">SUM(E28:E31)</f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"/>
      <c r="P27" s="1"/>
      <c r="Q27" s="1"/>
    </row>
    <row r="28" spans="1:17" ht="19" thickTop="1">
      <c r="A28" s="1"/>
      <c r="B28" s="3" t="s">
        <v>17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"/>
      <c r="P28" s="1"/>
      <c r="Q28" s="1"/>
    </row>
    <row r="29" spans="1:17" ht="18">
      <c r="A29" s="1"/>
      <c r="B29" s="3" t="s">
        <v>30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"/>
      <c r="P29" s="1"/>
      <c r="Q29" s="1"/>
    </row>
    <row r="30" spans="1:17" ht="18">
      <c r="A30" s="1"/>
      <c r="B30" s="3" t="s">
        <v>31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1"/>
      <c r="P30" s="1"/>
      <c r="Q30" s="1"/>
    </row>
    <row r="31" spans="1:17" ht="18">
      <c r="A31" s="1"/>
      <c r="B31" s="3" t="s">
        <v>32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"/>
      <c r="P31" s="1"/>
      <c r="Q31" s="1"/>
    </row>
    <row r="32" spans="1:17" ht="18">
      <c r="A32" s="1"/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</row>
    <row r="33" spans="1:17" ht="19" thickBot="1">
      <c r="A33" s="1"/>
      <c r="B33" s="11" t="s">
        <v>33</v>
      </c>
      <c r="C33" s="13">
        <f>SUM(C34:C36)</f>
        <v>0</v>
      </c>
      <c r="D33" s="13">
        <f>SUM(D34:D36)</f>
        <v>0</v>
      </c>
      <c r="E33" s="13">
        <f aca="true" t="shared" si="6" ref="E33:N33">SUM(E34:E36)</f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 t="shared" si="6"/>
        <v>0</v>
      </c>
      <c r="N33" s="13">
        <f t="shared" si="6"/>
        <v>0</v>
      </c>
      <c r="O33" s="1"/>
      <c r="P33" s="1"/>
      <c r="Q33" s="1"/>
    </row>
    <row r="34" spans="1:17" ht="19" thickTop="1">
      <c r="A34" s="1"/>
      <c r="B34" s="3" t="s">
        <v>34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"/>
      <c r="P34" s="1"/>
      <c r="Q34" s="1"/>
    </row>
    <row r="35" spans="1:17" ht="18">
      <c r="A35" s="1"/>
      <c r="B35" s="3" t="s">
        <v>35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1"/>
      <c r="P35" s="1"/>
      <c r="Q35" s="1"/>
    </row>
    <row r="36" spans="1:17" ht="18">
      <c r="A36" s="1"/>
      <c r="B36" s="3" t="s">
        <v>36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"/>
      <c r="P36" s="1"/>
      <c r="Q36" s="1"/>
    </row>
    <row r="37" spans="1:17" ht="18">
      <c r="A37" s="1"/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"/>
      <c r="P37" s="1"/>
      <c r="Q37" s="1"/>
    </row>
    <row r="38" spans="1:17" ht="19" thickBot="1">
      <c r="A38" s="1"/>
      <c r="B38" s="11" t="s">
        <v>37</v>
      </c>
      <c r="C38" s="13">
        <f>SUM(C39:C43)</f>
        <v>0</v>
      </c>
      <c r="D38" s="13">
        <f>SUM(D39:D43)</f>
        <v>0</v>
      </c>
      <c r="E38" s="13">
        <f aca="true" t="shared" si="7" ref="E38:N38">SUM(E39:E43)</f>
        <v>0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13">
        <f t="shared" si="7"/>
        <v>0</v>
      </c>
      <c r="O38" s="1"/>
      <c r="P38" s="1"/>
      <c r="Q38" s="1"/>
    </row>
    <row r="39" spans="1:17" ht="19" thickTop="1">
      <c r="A39" s="1"/>
      <c r="B39" s="3" t="s">
        <v>38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1"/>
      <c r="P39" s="1"/>
      <c r="Q39" s="1"/>
    </row>
    <row r="40" spans="1:17" ht="18">
      <c r="A40" s="1"/>
      <c r="B40" s="3" t="s">
        <v>39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1"/>
      <c r="P40" s="1"/>
      <c r="Q40" s="1"/>
    </row>
    <row r="41" spans="1:17" ht="18">
      <c r="A41" s="1"/>
      <c r="B41" s="3" t="s">
        <v>40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"/>
      <c r="P41" s="1"/>
      <c r="Q41" s="1"/>
    </row>
    <row r="42" spans="1:17" ht="18">
      <c r="A42" s="1"/>
      <c r="B42" s="3" t="s">
        <v>41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"/>
      <c r="P42" s="1"/>
      <c r="Q42" s="1"/>
    </row>
    <row r="43" spans="1:17" ht="18">
      <c r="A43" s="1"/>
      <c r="B43" s="3" t="s">
        <v>42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"/>
      <c r="P43" s="1"/>
      <c r="Q43" s="1"/>
    </row>
    <row r="44" spans="1:17" ht="18">
      <c r="A44" s="1"/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/>
      <c r="P44" s="1"/>
      <c r="Q44" s="1"/>
    </row>
    <row r="45" spans="1:17" ht="19" thickBot="1">
      <c r="A45" s="1"/>
      <c r="B45" s="11" t="s">
        <v>46</v>
      </c>
      <c r="C45" s="13">
        <f>SUM(C46:C49)</f>
        <v>0</v>
      </c>
      <c r="D45" s="13">
        <f aca="true" t="shared" si="8" ref="D45:N45">SUM(D46:D49)</f>
        <v>0</v>
      </c>
      <c r="E45" s="13">
        <f t="shared" si="8"/>
        <v>0</v>
      </c>
      <c r="F45" s="13">
        <f t="shared" si="8"/>
        <v>0</v>
      </c>
      <c r="G45" s="13">
        <f t="shared" si="8"/>
        <v>0</v>
      </c>
      <c r="H45" s="13">
        <f t="shared" si="8"/>
        <v>0</v>
      </c>
      <c r="I45" s="13">
        <f t="shared" si="8"/>
        <v>0</v>
      </c>
      <c r="J45" s="13">
        <f t="shared" si="8"/>
        <v>0</v>
      </c>
      <c r="K45" s="13">
        <f t="shared" si="8"/>
        <v>0</v>
      </c>
      <c r="L45" s="13">
        <f t="shared" si="8"/>
        <v>0</v>
      </c>
      <c r="M45" s="13">
        <f t="shared" si="8"/>
        <v>0</v>
      </c>
      <c r="N45" s="13">
        <f t="shared" si="8"/>
        <v>0</v>
      </c>
      <c r="O45" s="1"/>
      <c r="P45" s="1"/>
      <c r="Q45" s="1"/>
    </row>
    <row r="46" spans="1:17" ht="19" thickTop="1">
      <c r="A46" s="1"/>
      <c r="B46" s="3" t="s">
        <v>47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"/>
      <c r="P46" s="1"/>
      <c r="Q46" s="1"/>
    </row>
    <row r="47" spans="1:17" ht="18">
      <c r="A47" s="1"/>
      <c r="B47" s="3" t="s">
        <v>48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1"/>
      <c r="P47" s="1"/>
      <c r="Q47" s="1"/>
    </row>
    <row r="48" spans="1:17" ht="18">
      <c r="A48" s="1"/>
      <c r="B48" s="3" t="s">
        <v>49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"/>
      <c r="P48" s="1"/>
      <c r="Q48" s="1"/>
    </row>
    <row r="49" spans="1:17" ht="18">
      <c r="A49" s="1"/>
      <c r="B49" s="3" t="s">
        <v>50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1"/>
      <c r="P49" s="1"/>
      <c r="Q49" s="1"/>
    </row>
    <row r="50" spans="1:17" ht="18">
      <c r="A50" s="1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  <c r="P50" s="1"/>
      <c r="Q50" s="1"/>
    </row>
    <row r="51" spans="1:17" ht="19" thickBot="1">
      <c r="A51" s="1"/>
      <c r="B51" s="11" t="s">
        <v>43</v>
      </c>
      <c r="C51" s="13">
        <f>SUM(C52:C53)</f>
        <v>0</v>
      </c>
      <c r="D51" s="13">
        <f>SUM(D52:D53)</f>
        <v>0</v>
      </c>
      <c r="E51" s="13">
        <f aca="true" t="shared" si="9" ref="E51:N51">SUM(E52:E53)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13">
        <f t="shared" si="9"/>
        <v>0</v>
      </c>
      <c r="N51" s="13">
        <f t="shared" si="9"/>
        <v>0</v>
      </c>
      <c r="O51" s="1"/>
      <c r="P51" s="1"/>
      <c r="Q51" s="1"/>
    </row>
    <row r="52" spans="1:17" ht="19" thickTop="1">
      <c r="A52" s="1"/>
      <c r="B52" s="3" t="s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"/>
      <c r="P52" s="1"/>
      <c r="Q52" s="1"/>
    </row>
    <row r="53" spans="1:17" ht="18">
      <c r="A53" s="1"/>
      <c r="B53" s="3" t="s">
        <v>44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1"/>
      <c r="P53" s="1"/>
      <c r="Q53" s="1"/>
    </row>
    <row r="54" spans="1:17" ht="18">
      <c r="A54" s="1"/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" thickBot="1">
      <c r="A55" s="1"/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36">
      <c r="A56" s="1"/>
      <c r="B56" s="15" t="s">
        <v>55</v>
      </c>
      <c r="C56" s="16">
        <f>SUM(C3-C7-C14-C19-C23-C27-C33-C38-C45-C51)</f>
        <v>0</v>
      </c>
      <c r="D56" s="16">
        <f aca="true" t="shared" si="10" ref="D56:N56">SUM(D3-D7-D14-D19-D23-D27-D33-D38-D45-D51)</f>
        <v>0</v>
      </c>
      <c r="E56" s="16">
        <f t="shared" si="10"/>
        <v>0</v>
      </c>
      <c r="F56" s="16">
        <f t="shared" si="10"/>
        <v>0</v>
      </c>
      <c r="G56" s="16">
        <f t="shared" si="10"/>
        <v>0</v>
      </c>
      <c r="H56" s="16">
        <f t="shared" si="10"/>
        <v>0</v>
      </c>
      <c r="I56" s="16">
        <f t="shared" si="10"/>
        <v>0</v>
      </c>
      <c r="J56" s="16">
        <f t="shared" si="10"/>
        <v>0</v>
      </c>
      <c r="K56" s="16">
        <f t="shared" si="10"/>
        <v>0</v>
      </c>
      <c r="L56" s="16">
        <f t="shared" si="10"/>
        <v>0</v>
      </c>
      <c r="M56" s="16">
        <f t="shared" si="10"/>
        <v>0</v>
      </c>
      <c r="N56" s="17">
        <f t="shared" si="10"/>
        <v>0</v>
      </c>
      <c r="O56" s="1"/>
      <c r="P56" s="1"/>
      <c r="Q56" s="1"/>
    </row>
    <row r="57" spans="1:17" ht="18">
      <c r="A57" s="1"/>
      <c r="B57" s="18" t="s">
        <v>56</v>
      </c>
      <c r="C57" s="19">
        <f>SUM(C45)</f>
        <v>0</v>
      </c>
      <c r="D57" s="19">
        <f aca="true" t="shared" si="11" ref="D57:N57">SUM(D45)</f>
        <v>0</v>
      </c>
      <c r="E57" s="19">
        <f t="shared" si="11"/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20">
        <f t="shared" si="11"/>
        <v>0</v>
      </c>
      <c r="O57" s="1"/>
      <c r="P57" s="1"/>
      <c r="Q57" s="1"/>
    </row>
    <row r="58" spans="1:17" ht="36">
      <c r="A58" s="1"/>
      <c r="B58" s="18" t="s">
        <v>54</v>
      </c>
      <c r="C58" s="21" t="e">
        <f>SUM((C57+C56)/C3)</f>
        <v>#DIV/0!</v>
      </c>
      <c r="D58" s="21" t="e">
        <f aca="true" t="shared" si="12" ref="D58:N58">SUM((D57+D56)/D3)</f>
        <v>#DIV/0!</v>
      </c>
      <c r="E58" s="21" t="e">
        <f t="shared" si="12"/>
        <v>#DIV/0!</v>
      </c>
      <c r="F58" s="21" t="e">
        <f t="shared" si="12"/>
        <v>#DIV/0!</v>
      </c>
      <c r="G58" s="21" t="e">
        <f t="shared" si="12"/>
        <v>#DIV/0!</v>
      </c>
      <c r="H58" s="21" t="e">
        <f t="shared" si="12"/>
        <v>#DIV/0!</v>
      </c>
      <c r="I58" s="21" t="e">
        <f t="shared" si="12"/>
        <v>#DIV/0!</v>
      </c>
      <c r="J58" s="21" t="e">
        <f t="shared" si="12"/>
        <v>#DIV/0!</v>
      </c>
      <c r="K58" s="21" t="e">
        <f t="shared" si="12"/>
        <v>#DIV/0!</v>
      </c>
      <c r="L58" s="21" t="e">
        <f t="shared" si="12"/>
        <v>#DIV/0!</v>
      </c>
      <c r="M58" s="21" t="e">
        <f t="shared" si="12"/>
        <v>#DIV/0!</v>
      </c>
      <c r="N58" s="22" t="e">
        <f t="shared" si="12"/>
        <v>#DIV/0!</v>
      </c>
      <c r="O58" s="1"/>
      <c r="P58" s="1"/>
      <c r="Q58" s="1"/>
    </row>
    <row r="59" spans="1:17" ht="19" thickBot="1">
      <c r="A59" s="1"/>
      <c r="B59" s="23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1"/>
      <c r="P59" s="1"/>
      <c r="Q59" s="1"/>
    </row>
    <row r="60" spans="1:17" ht="18">
      <c r="A60" s="1"/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>
      <c r="A61" s="1"/>
      <c r="B61" s="3"/>
      <c r="C61" s="27" t="s">
        <v>59</v>
      </c>
      <c r="D61" s="27"/>
      <c r="E61" s="27"/>
      <c r="F61" s="27"/>
      <c r="G61" s="27"/>
      <c r="H61" s="27"/>
      <c r="I61" s="27"/>
      <c r="J61" s="27"/>
      <c r="K61" s="27"/>
      <c r="L61" s="27"/>
      <c r="M61" s="1"/>
      <c r="N61" s="1"/>
      <c r="O61" s="1"/>
      <c r="P61" s="1"/>
      <c r="Q61" s="1"/>
    </row>
    <row r="62" spans="1:17" ht="18">
      <c r="A62" s="1"/>
      <c r="B62" s="3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"/>
      <c r="N62" s="1"/>
      <c r="O62" s="1"/>
      <c r="P62" s="1"/>
      <c r="Q62" s="1"/>
    </row>
    <row r="63" spans="1:17" ht="18">
      <c r="A63" s="1"/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</sheetData>
  <mergeCells count="2">
    <mergeCell ref="A1:N1"/>
    <mergeCell ref="C61:L62"/>
  </mergeCells>
  <hyperlinks>
    <hyperlink ref="C61" r:id="rId1" display="http://www.hemkunskapen.se/gor-en-budget"/>
    <hyperlink ref="D61" r:id="rId2" display="http://www.hemkunskapen.se/gor-en-budget"/>
    <hyperlink ref="E61" r:id="rId3" display="http://www.hemkunskapen.se/gor-en-budget"/>
    <hyperlink ref="F61" r:id="rId4" display="http://www.hemkunskapen.se/gor-en-budget"/>
    <hyperlink ref="G61" r:id="rId5" display="http://www.hemkunskapen.se/gor-en-budget"/>
    <hyperlink ref="H61" r:id="rId6" display="http://www.hemkunskapen.se/gor-en-budget"/>
    <hyperlink ref="I61" r:id="rId7" display="http://www.hemkunskapen.se/gor-en-budget"/>
    <hyperlink ref="J61" r:id="rId8" display="http://www.hemkunskapen.se/gor-en-budget"/>
    <hyperlink ref="K61" r:id="rId9" display="http://www.hemkunskapen.se/gor-en-budget"/>
    <hyperlink ref="L61" r:id="rId10" display="http://www.hemkunskapen.se/gor-en-budget"/>
    <hyperlink ref="C62" r:id="rId11" display="http://www.hemkunskapen.se/gor-en-budget"/>
    <hyperlink ref="D62" r:id="rId12" display="http://www.hemkunskapen.se/gor-en-budget"/>
    <hyperlink ref="E62" r:id="rId13" display="http://www.hemkunskapen.se/gor-en-budget"/>
    <hyperlink ref="F62" r:id="rId14" display="http://www.hemkunskapen.se/gor-en-budget"/>
    <hyperlink ref="G62" r:id="rId15" display="http://www.hemkunskapen.se/gor-en-budget"/>
    <hyperlink ref="H62" r:id="rId16" display="http://www.hemkunskapen.se/gor-en-budget"/>
    <hyperlink ref="I62" r:id="rId17" display="http://www.hemkunskapen.se/gor-en-budget"/>
    <hyperlink ref="J62" r:id="rId18" display="http://www.hemkunskapen.se/gor-en-budget"/>
    <hyperlink ref="K62" r:id="rId19" display="http://www.hemkunskapen.se/gor-en-budget"/>
    <hyperlink ref="L62" r:id="rId20" display="http://www.hemkunskapen.se/gor-en-budget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Moody</dc:creator>
  <cp:keywords/>
  <dc:description/>
  <cp:lastModifiedBy>Hank Moody</cp:lastModifiedBy>
  <dcterms:created xsi:type="dcterms:W3CDTF">2019-08-23T16:09:27Z</dcterms:created>
  <dcterms:modified xsi:type="dcterms:W3CDTF">2019-08-24T05:54:56Z</dcterms:modified>
  <cp:category/>
  <cp:version/>
  <cp:contentType/>
  <cp:contentStatus/>
</cp:coreProperties>
</file>